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2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<sst xmlns="http://schemas.openxmlformats.org/spreadsheetml/2006/main" count="72" uniqueCount="72">
  <si>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</si>
  <si>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</si>
  <si>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</si>
  <si>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</si>
  <si>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</si>
  <si>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</si>
  <si>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</si>
  <si>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</si>
  <si>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</si>
  <si>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</si>
  <si>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</si>
  <si>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</si>
  <si>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</si>
  <si>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</si>
  <si>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</si>
  <si>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</si>
  <si>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</si>
  <si>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</si>
  <si>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</si>
  <si>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</si>
  <si>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</si>
  <si>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</si>
  <si>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</si>
  <si>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</si>
  <si>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</si>
  <si>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</si>
  <si>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</si>
  <si>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</si>
  <si>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</si>
  <si>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</si>
  <si>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</si>
  <si>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</si>
  <si>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</si>
  <si>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</si>
  <si>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</si>
  <si>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</si>
  <si>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</si>
  <si>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</si>
  <si>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</si>
  <si>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</si>
  <si>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</si>
  <si>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</si>
  <si>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</si>
  <si>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</si>
  <si>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</si>
  <si>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</si>
  <si>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</si>
  <si>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</si>
  <si>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</si>
  <si>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</si>
  <si>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</si>
  <si>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</si>
  <si>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</si>
  <si>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</si>
  <si>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</si>
  <si>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</si>
  <si>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</si>
  <si>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</si>
  <si>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</si>
  <si>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</si>
  <si>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</si>
  <si>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</si>
  <si>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</si>
  <si>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</si>
  <si>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</si>
  <si>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</si>
  <si>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3.2. Nabava sportske opreme</t>
  </si>
  <si>
    <t>[Za potrebe provedbe aktivnosti i rada s ciljanom skupinom projekta, udruga će kupiti sportsku opremu u vrijednosti od 7.000,00 kuna s PDV-om. Didaktička oprema se sastoji od sljedećih elemenata: ___________].</t>
  </si>
  <si>
    <t>% ukupnog iznosa koji se traži od "Zajednice"</t>
  </si>
  <si>
    <t>III. Sredstva tražena od "Zajednice"</t>
  </si>
  <si>
    <t>ZAJEDNICA SPORTSKIH UDRUGA OPĆINE VIŠKOVO</t>
  </si>
  <si>
    <t>Obrazac proračuna - Javni natječaj za predlaganje programa javnih potreba u sportu na području Općine Viškovo za 2020. godinu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</si>
</sst>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2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2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0</xdr:row>
      <xdr:rowOff>0</xdr:rowOff>
    </xdr:from>
    <xdr:to>
      <xdr:col>0</xdr:col>
      <xdr:colOff>3000375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7776" t="18643" r="41448" b="70738"/>
        <a:stretch>
          <a:fillRect/>
        </a:stretch>
      </xdr:blipFill>
      <xdr:spPr>
        <a:xfrm>
          <a:off x="1323975" y="0"/>
          <a:ext cx="1685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79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111" customHeight="1">
      <c r="A1"/>
      <c r="B1" s="72"/>
      <c r="C1" s="72"/>
      <c r="D1" s="72"/>
      <c r="E1" s="72"/>
      <c r="F1" s="73" t="s">
        <v>62</v>
      </c>
    </row>
    <row r="2" spans="1:6" s="5" customFormat="1" ht="45" customHeight="1">
      <c r="A2" s="76" t="s">
        <v>70</v>
      </c>
      <c r="B2" s="3"/>
      <c r="C2" s="3"/>
      <c r="D2" s="90"/>
      <c r="E2" s="69"/>
      <c r="F2" s="74"/>
    </row>
    <row r="3" spans="1:6" s="5" customFormat="1" ht="23.25" customHeight="1">
      <c r="A3" s="77"/>
      <c r="B3" s="3"/>
      <c r="C3" s="3"/>
      <c r="D3" s="90"/>
      <c r="E3" s="69"/>
      <c r="F3" s="74"/>
    </row>
    <row r="4" spans="1:6" ht="29.25" customHeight="1">
      <c r="A4" s="78"/>
      <c r="B4" s="11"/>
      <c r="C4" s="11"/>
      <c r="D4" s="90"/>
      <c r="E4" s="69"/>
      <c r="F4" s="75"/>
    </row>
    <row r="5" spans="1:6" ht="37.5" customHeight="1">
      <c r="A5" s="87" t="s">
        <v>6</v>
      </c>
      <c r="B5" s="88"/>
      <c r="C5" s="88"/>
      <c r="D5" s="88"/>
      <c r="E5" s="88"/>
      <c r="F5" s="89"/>
    </row>
    <row r="6" spans="1:6" ht="37.5" customHeight="1">
      <c r="A6" s="84" t="s">
        <v>11</v>
      </c>
      <c r="B6" s="85"/>
      <c r="C6" s="85"/>
      <c r="D6" s="85"/>
      <c r="E6" s="85"/>
      <c r="F6" s="86"/>
    </row>
    <row r="7" spans="1:72" s="10" customFormat="1" ht="75" customHeight="1">
      <c r="A7" s="81" t="s">
        <v>71</v>
      </c>
      <c r="B7" s="82"/>
      <c r="C7" s="82"/>
      <c r="D7" s="82"/>
      <c r="E7" s="82"/>
      <c r="F7" s="8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9" t="s">
        <v>31</v>
      </c>
      <c r="B8" s="80"/>
      <c r="C8" s="80"/>
      <c r="D8" s="80"/>
      <c r="E8" s="80"/>
      <c r="F8" s="80"/>
    </row>
    <row r="9" spans="1:6" s="6" customFormat="1" ht="101.25" customHeight="1">
      <c r="A9" s="42" t="s">
        <v>0</v>
      </c>
      <c r="B9" s="42" t="s">
        <v>46</v>
      </c>
      <c r="C9" s="42" t="s">
        <v>32</v>
      </c>
      <c r="D9" s="42" t="s">
        <v>63</v>
      </c>
      <c r="E9" s="71" t="s">
        <v>47</v>
      </c>
      <c r="F9" s="42" t="s">
        <v>30</v>
      </c>
    </row>
    <row r="10" spans="1:6" s="6" customFormat="1" ht="47.25" customHeight="1">
      <c r="A10" s="19" t="s">
        <v>40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41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8" t="s">
        <v>48</v>
      </c>
    </row>
    <row r="13" spans="1:6" s="5" customFormat="1" ht="55.5" customHeight="1">
      <c r="A13" s="39" t="s">
        <v>7</v>
      </c>
      <c r="B13" s="39"/>
      <c r="C13" s="39"/>
      <c r="D13" s="22"/>
      <c r="E13" s="22"/>
      <c r="F13" s="35" t="s">
        <v>49</v>
      </c>
    </row>
    <row r="14" spans="1:6" s="5" customFormat="1" ht="45.75" customHeight="1">
      <c r="A14" s="39" t="s">
        <v>8</v>
      </c>
      <c r="B14" s="39"/>
      <c r="C14" s="39"/>
      <c r="D14" s="22"/>
      <c r="E14" s="22"/>
      <c r="F14" s="35" t="s">
        <v>50</v>
      </c>
    </row>
    <row r="15" spans="1:6" s="5" customFormat="1" ht="12">
      <c r="A15" s="39" t="s">
        <v>43</v>
      </c>
      <c r="B15" s="39"/>
      <c r="C15" s="39"/>
      <c r="D15" s="22"/>
      <c r="E15" s="22"/>
      <c r="F15" s="35"/>
    </row>
    <row r="16" spans="1:6" s="5" customFormat="1" ht="20.25" customHeight="1">
      <c r="A16" s="61" t="s">
        <v>44</v>
      </c>
      <c r="B16" s="61"/>
      <c r="C16" s="62">
        <f>SUM(C13,C15)</f>
        <v>0</v>
      </c>
      <c r="D16" s="65">
        <f>SUM(D13,D15)</f>
        <v>0</v>
      </c>
      <c r="E16" s="65">
        <f>SUM(E13,E15)</f>
        <v>0</v>
      </c>
      <c r="F16" s="63"/>
    </row>
    <row r="17" spans="1:6" s="6" customFormat="1" ht="50.25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9" t="s">
        <v>28</v>
      </c>
      <c r="B18" s="39"/>
      <c r="C18" s="39"/>
      <c r="D18" s="22"/>
      <c r="E18" s="22"/>
      <c r="F18" s="35" t="s">
        <v>52</v>
      </c>
    </row>
    <row r="19" spans="1:6" s="5" customFormat="1" ht="59.25" customHeight="1">
      <c r="A19" s="39" t="s">
        <v>29</v>
      </c>
      <c r="B19" s="39"/>
      <c r="C19" s="39"/>
      <c r="D19" s="22"/>
      <c r="E19" s="22"/>
      <c r="F19" s="35" t="s">
        <v>51</v>
      </c>
    </row>
    <row r="20" spans="1:6" s="5" customFormat="1" ht="12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61" t="s">
        <v>42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45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9" t="s">
        <v>18</v>
      </c>
      <c r="B24" s="39"/>
      <c r="C24" s="39"/>
      <c r="D24" s="16"/>
      <c r="E24" s="16"/>
      <c r="F24" s="36" t="s">
        <v>53</v>
      </c>
    </row>
    <row r="25" spans="1:6" s="5" customFormat="1" ht="53.25" customHeight="1">
      <c r="A25" s="39" t="s">
        <v>20</v>
      </c>
      <c r="B25" s="39"/>
      <c r="C25" s="39"/>
      <c r="D25" s="16"/>
      <c r="E25" s="16"/>
      <c r="F25" s="36" t="s">
        <v>54</v>
      </c>
    </row>
    <row r="26" spans="1:6" s="5" customFormat="1" ht="12">
      <c r="A26" s="21" t="s">
        <v>19</v>
      </c>
      <c r="B26" s="21"/>
      <c r="C26" s="21"/>
      <c r="D26" s="16"/>
      <c r="E26" s="16"/>
      <c r="F26" s="37"/>
    </row>
    <row r="27" spans="1:6" s="5" customFormat="1" ht="20.25" customHeight="1">
      <c r="A27" s="24" t="s">
        <v>35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64</v>
      </c>
      <c r="B29" s="19"/>
      <c r="C29" s="19"/>
      <c r="D29" s="15"/>
      <c r="E29" s="15"/>
      <c r="F29" s="15"/>
    </row>
    <row r="30" spans="1:6" s="5" customFormat="1" ht="39" customHeight="1">
      <c r="A30" s="39" t="s">
        <v>21</v>
      </c>
      <c r="B30" s="39"/>
      <c r="C30" s="39"/>
      <c r="D30" s="30"/>
      <c r="E30" s="30"/>
      <c r="F30" s="38" t="s">
        <v>55</v>
      </c>
    </row>
    <row r="31" spans="1:6" s="5" customFormat="1" ht="64.5" customHeight="1">
      <c r="A31" s="39" t="s">
        <v>66</v>
      </c>
      <c r="B31" s="39"/>
      <c r="C31" s="39"/>
      <c r="D31" s="31"/>
      <c r="E31" s="31"/>
      <c r="F31" s="38" t="s">
        <v>67</v>
      </c>
    </row>
    <row r="32" spans="1:6" s="5" customFormat="1" ht="12">
      <c r="A32" s="21" t="s">
        <v>1</v>
      </c>
      <c r="B32" s="21"/>
      <c r="C32" s="21"/>
      <c r="D32" s="31"/>
      <c r="E32" s="31"/>
      <c r="F32" s="32"/>
    </row>
    <row r="33" spans="1:6" s="6" customFormat="1" ht="19.5" customHeight="1">
      <c r="A33" s="13" t="s">
        <v>36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40" t="s">
        <v>22</v>
      </c>
      <c r="B36" s="40"/>
      <c r="C36" s="40"/>
      <c r="D36" s="30"/>
      <c r="E36" s="30"/>
      <c r="F36" s="38" t="s">
        <v>56</v>
      </c>
    </row>
    <row r="37" spans="1:6" s="5" customFormat="1" ht="53.25" customHeight="1">
      <c r="A37" s="40" t="s">
        <v>24</v>
      </c>
      <c r="B37" s="40"/>
      <c r="C37" s="40"/>
      <c r="D37" s="30"/>
      <c r="E37" s="30"/>
      <c r="F37" s="38" t="s">
        <v>57</v>
      </c>
    </row>
    <row r="38" spans="1:6" s="5" customFormat="1" ht="92.25" customHeight="1">
      <c r="A38" s="40" t="s">
        <v>23</v>
      </c>
      <c r="B38" s="40"/>
      <c r="C38" s="40"/>
      <c r="D38" s="30"/>
      <c r="E38" s="30"/>
      <c r="F38" s="38" t="s">
        <v>58</v>
      </c>
    </row>
    <row r="39" spans="1:6" s="5" customFormat="1" ht="12">
      <c r="A39" s="28" t="s">
        <v>2</v>
      </c>
      <c r="B39" s="28"/>
      <c r="C39" s="28"/>
      <c r="D39" s="30"/>
      <c r="E39" s="30"/>
      <c r="F39" s="32"/>
    </row>
    <row r="40" spans="1:6" s="6" customFormat="1" ht="20.25" customHeight="1">
      <c r="A40" s="13" t="s">
        <v>37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65</v>
      </c>
      <c r="B42" s="19"/>
      <c r="C42" s="19"/>
      <c r="D42" s="15"/>
      <c r="E42" s="15"/>
      <c r="F42" s="15"/>
    </row>
    <row r="43" spans="1:6" s="5" customFormat="1" ht="92.25" customHeight="1">
      <c r="A43" s="40" t="s">
        <v>26</v>
      </c>
      <c r="B43" s="40"/>
      <c r="C43" s="40"/>
      <c r="D43" s="30"/>
      <c r="E43" s="30"/>
      <c r="F43" s="38" t="s">
        <v>59</v>
      </c>
    </row>
    <row r="44" spans="1:6" s="5" customFormat="1" ht="105.75" customHeight="1">
      <c r="A44" s="40" t="s">
        <v>27</v>
      </c>
      <c r="B44" s="40"/>
      <c r="C44" s="40"/>
      <c r="D44" s="30"/>
      <c r="E44" s="30"/>
      <c r="F44" s="38" t="s">
        <v>60</v>
      </c>
    </row>
    <row r="45" spans="1:6" s="5" customFormat="1" ht="88.5" customHeight="1">
      <c r="A45" s="41" t="s">
        <v>25</v>
      </c>
      <c r="B45" s="41"/>
      <c r="C45" s="41"/>
      <c r="D45" s="30"/>
      <c r="E45" s="30"/>
      <c r="F45" s="38" t="s">
        <v>61</v>
      </c>
    </row>
    <row r="46" spans="1:6" s="5" customFormat="1" ht="12">
      <c r="A46" s="28" t="s">
        <v>34</v>
      </c>
      <c r="B46" s="28"/>
      <c r="C46" s="28"/>
      <c r="D46" s="30"/>
      <c r="E46" s="30"/>
      <c r="F46" s="32"/>
    </row>
    <row r="47" spans="1:6" s="6" customFormat="1" ht="33.75" customHeight="1">
      <c r="A47" s="13" t="s">
        <v>38</v>
      </c>
      <c r="B47" s="13"/>
      <c r="C47" s="67">
        <f>SUM(C43:C46)</f>
        <v>0</v>
      </c>
      <c r="D47" s="48">
        <f>SUM(D43:D46)</f>
        <v>0</v>
      </c>
      <c r="E47" s="48">
        <f>SUM(E43:E46)</f>
        <v>0</v>
      </c>
      <c r="F47" s="68" t="s">
        <v>68</v>
      </c>
    </row>
    <row r="48" spans="1:6" s="6" customFormat="1" ht="33.75" customHeight="1">
      <c r="A48" s="13" t="s">
        <v>39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 t="e">
        <f>D48/C48*100</f>
        <v>#DIV/0!</v>
      </c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13</v>
      </c>
      <c r="B50" s="43"/>
      <c r="C50" s="18" t="s">
        <v>12</v>
      </c>
      <c r="D50" s="56"/>
      <c r="E50" s="56"/>
      <c r="F50" s="60"/>
    </row>
    <row r="51" spans="1:6" s="6" customFormat="1" ht="24" customHeight="1">
      <c r="A51" s="45" t="s">
        <v>14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5" t="s">
        <v>69</v>
      </c>
      <c r="B53" s="45"/>
      <c r="C53" s="45"/>
      <c r="D53" s="56"/>
      <c r="E53" s="56"/>
      <c r="F53" s="60"/>
    </row>
    <row r="54" spans="1:6" s="6" customFormat="1" ht="24" customHeight="1">
      <c r="A54" s="45" t="s">
        <v>17</v>
      </c>
      <c r="B54" s="45"/>
      <c r="C54" s="45"/>
      <c r="D54" s="56"/>
      <c r="E54" s="56"/>
      <c r="F54" s="60"/>
    </row>
    <row r="55" spans="1:6" s="6" customFormat="1" ht="24" customHeight="1">
      <c r="A55" s="44" t="s">
        <v>16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33</v>
      </c>
      <c r="B58" s="46"/>
      <c r="C58" s="53">
        <f>C55</f>
        <v>0</v>
      </c>
    </row>
    <row r="59" spans="1:3" s="5" customFormat="1" ht="12">
      <c r="A59" s="7"/>
      <c r="B59" s="7"/>
      <c r="C59" s="7"/>
    </row>
    <row r="60" spans="1:3" s="5" customFormat="1" ht="12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">
      <c r="A66" s="7"/>
      <c r="B66" s="7"/>
      <c r="C66" s="7"/>
      <c r="D66" s="8"/>
      <c r="E66" s="8"/>
    </row>
    <row r="67" spans="4:5" s="5" customFormat="1" ht="12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2019-01-17T09:00:07Z</cp:lastPrinted>
  <dcterms:created xsi:type="dcterms:W3CDTF">2013-01-21T15:30:15Z</dcterms:created>
  <dcterms:modified xsi:type="dcterms:W3CDTF">2020-01-22T07:58:28Z</dcterms:modified>
  <cp:category/>
  <cp:version/>
  <cp:contentType/>
  <cp:contentStatus/>
</cp:coreProperties>
</file>